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7 класс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<sst xmlns="http://schemas.openxmlformats.org/spreadsheetml/2006/main" count="32" uniqueCount="31">
  <si>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№</t>
  </si>
  <si>
    <t>Ф.И.О. учащегося</t>
  </si>
  <si>
    <t>Ф.И.О. учителя</t>
  </si>
  <si>
    <t>%</t>
  </si>
  <si>
    <t>Рейтинг</t>
  </si>
  <si>
    <t>Диплом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</si>
  <si>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баллов</t>
  </si>
  <si>
    <t>ОУ</t>
  </si>
  <si>
    <t xml:space="preserve">                      результатов муниципального этапа Всероссийской  олимпиады школьников Ярославского муниципального района</t>
  </si>
  <si>
    <t>Жюри:</t>
  </si>
  <si>
    <r>
      <rPr>
        <sz val="12"/>
        <rFont val="Times New Roman"/>
        <family val="1"/>
      </rPr>
      <t xml:space="preserve">                                                     </t>
    </r>
    <r>
      <rPr>
        <u val="single"/>
        <sz val="12"/>
        <rFont val="Times New Roman"/>
        <family val="1"/>
      </rPr>
      <t>по информатике</t>
    </r>
    <r>
      <rPr>
        <sz val="12"/>
        <rFont val="Times New Roman"/>
        <family val="1"/>
      </rPr>
      <t xml:space="preserve">                                                                                                  7</t>
    </r>
    <r>
      <rPr>
        <u val="single"/>
        <sz val="12"/>
        <rFont val="Times New Roman"/>
        <family val="1"/>
      </rPr>
      <t xml:space="preserve"> класс</t>
    </r>
  </si>
  <si>
    <r>
      <t xml:space="preserve">                                                                                                                              </t>
    </r>
    <r>
      <rPr>
        <sz val="12"/>
        <rFont val="Times New Roman"/>
        <family val="1"/>
      </rPr>
      <t>ПРОТОКОЛ от 01.12.2021    № 1</t>
    </r>
  </si>
  <si>
    <t>Гусев М.Е.</t>
  </si>
  <si>
    <t>Кочкина Е.Н.</t>
  </si>
  <si>
    <t>Орлов Д.В.</t>
  </si>
  <si>
    <t>Каленышева М.Б.</t>
  </si>
  <si>
    <t>Сухов А.Е.</t>
  </si>
  <si>
    <t xml:space="preserve">                   Дата проведения олимпиады: 30.11.2021                                                                              Количество участников: 2</t>
  </si>
  <si>
    <t>Ермолин Н.С.</t>
  </si>
  <si>
    <t>МОУ Кузнечихинская СШ ЯМР</t>
  </si>
  <si>
    <t>Трекин Я.М.</t>
  </si>
  <si>
    <t>МОУ Козьмодемьянская ОШ ЯМР</t>
  </si>
  <si>
    <t xml:space="preserve">                                                                                                                                                        Максимальное количество баллов: 100    </t>
  </si>
  <si>
    <t>A</t>
  </si>
  <si>
    <t>B</t>
  </si>
  <si>
    <t>C</t>
  </si>
  <si>
    <t>D</t>
  </si>
  <si>
    <t>E</t>
  </si>
  <si>
    <t>Агафонова И.А.</t>
  </si>
  <si>
    <t>1</t>
  </si>
  <si>
    <t>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</si>
</sst>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 wrapText="1"/>
    </xf>
    <xf numFmtId="0" fontId="39" fillId="33" borderId="13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172" fontId="3" fillId="33" borderId="10" xfId="0" applyNumberFormat="1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40" fillId="33" borderId="15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justify" vertical="top" wrapText="1"/>
    </xf>
    <xf numFmtId="0" fontId="39" fillId="0" borderId="0" xfId="0" applyFont="1" applyAlignment="1">
      <alignment/>
    </xf>
    <xf numFmtId="49" fontId="40" fillId="33" borderId="16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6.28125" style="0" customWidth="1"/>
    <col min="2" max="2" width="20.140625" style="0" customWidth="1"/>
    <col min="3" max="3" width="35.421875" style="0" customWidth="1"/>
    <col min="4" max="4" width="18.8515625" style="0" customWidth="1"/>
    <col min="5" max="5" width="5.421875" style="0" customWidth="1"/>
    <col min="6" max="6" width="5.57421875" style="0" customWidth="1"/>
    <col min="7" max="7" width="5.7109375" style="0" customWidth="1"/>
    <col min="8" max="8" width="5.57421875" style="0" customWidth="1"/>
    <col min="9" max="9" width="5.7109375" style="0" customWidth="1"/>
    <col min="10" max="10" width="9.140625" style="0" customWidth="1"/>
    <col min="11" max="11" width="8.57421875" style="0" customWidth="1"/>
    <col min="12" max="12" width="11.140625" style="0" customWidth="1"/>
    <col min="13" max="13" width="13.8515625" style="0" customWidth="1"/>
  </cols>
  <sheetData>
    <row r="1" s="20" customFormat="1" ht="15.75">
      <c r="A1" s="20" t="s">
        <v>11</v>
      </c>
    </row>
    <row r="2" spans="1:24" s="7" customFormat="1" ht="15.75">
      <c r="A2" s="21" t="s">
        <v>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s="7" customFormat="1" ht="15.75">
      <c r="A3" s="23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s="7" customFormat="1" ht="15.75">
      <c r="A4" s="21" t="s">
        <v>17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15.75">
      <c r="A5" s="24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5:8" ht="15">
      <c r="E6" s="19"/>
      <c r="F6" s="19"/>
      <c r="G6" s="19"/>
      <c r="H6" s="19"/>
    </row>
    <row r="7" spans="1:13" ht="37.5" customHeight="1">
      <c r="A7" s="2" t="s">
        <v>0</v>
      </c>
      <c r="B7" s="3" t="s">
        <v>1</v>
      </c>
      <c r="C7" s="3" t="s">
        <v>7</v>
      </c>
      <c r="D7" s="3" t="s">
        <v>2</v>
      </c>
      <c r="E7" s="3" t="s">
        <v>23</v>
      </c>
      <c r="F7" s="3" t="s">
        <v>24</v>
      </c>
      <c r="G7" s="3" t="s">
        <v>25</v>
      </c>
      <c r="H7" s="3" t="s">
        <v>26</v>
      </c>
      <c r="I7" s="3" t="s">
        <v>27</v>
      </c>
      <c r="J7" s="5" t="s">
        <v>6</v>
      </c>
      <c r="K7" s="3" t="s">
        <v>3</v>
      </c>
      <c r="L7" s="3" t="s">
        <v>4</v>
      </c>
      <c r="M7" s="4" t="s">
        <v>5</v>
      </c>
    </row>
    <row r="8" spans="1:13" ht="15.75">
      <c r="A8" s="10">
        <v>1</v>
      </c>
      <c r="B8" s="18" t="s">
        <v>18</v>
      </c>
      <c r="C8" s="1" t="s">
        <v>19</v>
      </c>
      <c r="D8" s="13" t="s">
        <v>13</v>
      </c>
      <c r="E8" s="14">
        <v>2</v>
      </c>
      <c r="F8" s="14">
        <v>0</v>
      </c>
      <c r="G8" s="14">
        <v>0</v>
      </c>
      <c r="H8" s="14">
        <v>0</v>
      </c>
      <c r="I8" s="14">
        <v>0</v>
      </c>
      <c r="J8" s="6">
        <f>SUM(E8:I8)</f>
        <v>2</v>
      </c>
      <c r="K8" s="8">
        <f>J8*100/100</f>
        <v>2</v>
      </c>
      <c r="L8" s="17" t="s">
        <v>29</v>
      </c>
      <c r="M8" s="12"/>
    </row>
    <row r="9" spans="1:13" ht="15.75">
      <c r="A9" s="9">
        <v>2</v>
      </c>
      <c r="B9" s="1" t="s">
        <v>20</v>
      </c>
      <c r="C9" s="1" t="s">
        <v>21</v>
      </c>
      <c r="D9" s="13" t="s">
        <v>28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6">
        <f>SUM(E9:I9)</f>
        <v>0</v>
      </c>
      <c r="K9" s="8">
        <f>J9*100/100</f>
        <v>0</v>
      </c>
      <c r="L9" s="17" t="s">
        <v>30</v>
      </c>
      <c r="M9" s="11"/>
    </row>
    <row r="11" ht="15.75">
      <c r="B11" s="16" t="s">
        <v>9</v>
      </c>
    </row>
    <row r="12" ht="15.75">
      <c r="B12" s="15" t="s">
        <v>12</v>
      </c>
    </row>
    <row r="13" ht="15.75">
      <c r="B13" s="15" t="s">
        <v>13</v>
      </c>
    </row>
    <row r="14" ht="15.75">
      <c r="B14" s="15" t="s">
        <v>14</v>
      </c>
    </row>
    <row r="15" ht="15.75">
      <c r="B15" s="15" t="s">
        <v>15</v>
      </c>
    </row>
    <row r="16" ht="15.75">
      <c r="B16" s="15" t="s">
        <v>16</v>
      </c>
    </row>
    <row r="17" ht="15.75">
      <c r="B17" s="15"/>
    </row>
    <row r="18" ht="15.75">
      <c r="B18" s="15"/>
    </row>
    <row r="19" ht="15.75">
      <c r="B19" s="15"/>
    </row>
    <row r="20" ht="15.75">
      <c r="B20" s="15"/>
    </row>
    <row r="21" ht="15.75">
      <c r="B21" s="15"/>
    </row>
    <row r="22" ht="15.75">
      <c r="B22" s="15"/>
    </row>
  </sheetData>
  <sheetProtection/>
  <mergeCells count="7">
    <mergeCell ref="E6:F6"/>
    <mergeCell ref="G6:H6"/>
    <mergeCell ref="A1:IV1"/>
    <mergeCell ref="A2:X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2021-12-07T10:53:40Z</dcterms:modified>
  <cp:category/>
  <cp:version/>
  <cp:contentType/>
  <cp:contentStatus/>
</cp:coreProperties>
</file>