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0 класс" sheetId="9" r:id="rId1"/>
  </sheets>
  <calcPr calcId="162913" refMode="R1C1"/>
</workbook>
</file>

<file path=xl/calcChain.xml><?xml version="1.0" encoding="utf-8"?>
<calcChain xmlns="http://schemas.openxmlformats.org/spreadsheetml/2006/main">
  <c r="K53" i="9" l="1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</calcChain>
</file>

<file path=xl/sharedStrings.xml><?xml version="1.0" encoding="utf-8"?>
<sst xmlns="http://schemas.openxmlformats.org/spreadsheetml/2006/main" count="31" uniqueCount="25">
  <si>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</si>
  <si>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</si>
  <si>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</si>
  <si>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</si>
  <si>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</si>
  <si>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</si>
  <si>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</si>
  <si>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</si>
  <si>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</si>
  <si>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</si>
  <si>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</si>
  <si>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</si>
  <si>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 xml:space="preserve">Рейтинговый список участников МЭ ВсОШ по информатике </t>
  </si>
  <si>
    <t>Ярославский</t>
  </si>
  <si>
    <t>МОУ Красноткацкая СШ ЯМР</t>
  </si>
  <si>
    <t>Участник</t>
  </si>
  <si>
    <t>Абызова</t>
  </si>
  <si>
    <t>Алина</t>
  </si>
  <si>
    <t>Тимуровна</t>
  </si>
  <si>
    <t>Жаркова</t>
  </si>
  <si>
    <t>Светлана</t>
  </si>
  <si>
    <t>Олеговна</t>
  </si>
  <si>
    <t>Тарусина</t>
  </si>
  <si>
    <t>Елизавета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</si>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</sst>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" displayName="Таблица1562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B6" sqref="B6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7"/>
      <c r="K1" s="27"/>
    </row>
    <row r="2" spans="1:12" ht="14.25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45.75" customHeight="1" x14ac:dyDescent="0.25">
      <c r="A3" s="24" t="s">
        <v>0</v>
      </c>
      <c r="B3" s="33" t="s">
        <v>1</v>
      </c>
      <c r="C3" s="24" t="s">
        <v>2</v>
      </c>
      <c r="D3" s="24" t="s">
        <v>3</v>
      </c>
      <c r="E3" s="24" t="s">
        <v>4</v>
      </c>
      <c r="F3" s="24" t="s">
        <v>11</v>
      </c>
      <c r="G3" s="24" t="s">
        <v>5</v>
      </c>
      <c r="H3" s="25" t="s">
        <v>7</v>
      </c>
      <c r="I3" s="40" t="s">
        <v>8</v>
      </c>
      <c r="J3" s="25" t="s">
        <v>9</v>
      </c>
      <c r="K3" s="43" t="s">
        <v>10</v>
      </c>
      <c r="L3" s="33" t="s">
        <v>6</v>
      </c>
    </row>
    <row r="4" spans="1:12" ht="16.5" customHeight="1" x14ac:dyDescent="0.25">
      <c r="A4" s="28">
        <v>1</v>
      </c>
      <c r="B4" s="47" t="s">
        <v>16</v>
      </c>
      <c r="C4" s="47" t="s">
        <v>17</v>
      </c>
      <c r="D4" s="47" t="s">
        <v>18</v>
      </c>
      <c r="E4" s="45" t="s">
        <v>13</v>
      </c>
      <c r="F4" s="46" t="s">
        <v>14</v>
      </c>
      <c r="G4" s="1">
        <v>10</v>
      </c>
      <c r="H4" s="36"/>
      <c r="I4" s="10">
        <v>0</v>
      </c>
      <c r="J4" s="8"/>
      <c r="K4" s="44">
        <f>SUM(Таблица1562[[#This Row],[Баллы теор. тур]:[Баллы практ. тур]])</f>
        <v>0</v>
      </c>
      <c r="L4" s="9" t="s">
        <v>15</v>
      </c>
    </row>
    <row r="5" spans="1:12" ht="15.75" x14ac:dyDescent="0.25">
      <c r="A5" s="28">
        <v>2</v>
      </c>
      <c r="B5" s="47" t="s">
        <v>19</v>
      </c>
      <c r="C5" s="47" t="s">
        <v>20</v>
      </c>
      <c r="D5" s="47" t="s">
        <v>21</v>
      </c>
      <c r="E5" s="45" t="s">
        <v>13</v>
      </c>
      <c r="F5" s="46" t="s">
        <v>14</v>
      </c>
      <c r="G5" s="1">
        <v>10</v>
      </c>
      <c r="H5" s="36"/>
      <c r="I5" s="10">
        <v>0</v>
      </c>
      <c r="J5" s="8"/>
      <c r="K5" s="44">
        <f>SUM(Таблица1562[[#This Row],[Баллы теор. тур]:[Баллы практ. тур]])</f>
        <v>0</v>
      </c>
      <c r="L5" s="9" t="s">
        <v>15</v>
      </c>
    </row>
    <row r="6" spans="1:12" ht="15.75" x14ac:dyDescent="0.25">
      <c r="A6" s="28">
        <v>3</v>
      </c>
      <c r="B6" s="47" t="s">
        <v>22</v>
      </c>
      <c r="C6" s="47" t="s">
        <v>23</v>
      </c>
      <c r="D6" s="47" t="s">
        <v>24</v>
      </c>
      <c r="E6" s="45" t="s">
        <v>13</v>
      </c>
      <c r="F6" s="46" t="s">
        <v>14</v>
      </c>
      <c r="G6" s="1">
        <v>10</v>
      </c>
      <c r="H6" s="36"/>
      <c r="I6" s="42">
        <v>0</v>
      </c>
      <c r="J6" s="37"/>
      <c r="K6" s="44">
        <f>SUM(Таблица1562[[#This Row],[Баллы теор. тур]:[Баллы практ. тур]])</f>
        <v>0</v>
      </c>
      <c r="L6" s="9" t="s">
        <v>15</v>
      </c>
    </row>
    <row r="7" spans="1:12" ht="15.75" x14ac:dyDescent="0.25">
      <c r="A7" s="28">
        <v>4</v>
      </c>
      <c r="B7" s="35"/>
      <c r="C7" s="30"/>
      <c r="D7" s="11"/>
      <c r="E7" s="3"/>
      <c r="F7" s="12"/>
      <c r="G7" s="1"/>
      <c r="H7" s="36"/>
      <c r="I7" s="42"/>
      <c r="J7" s="38"/>
      <c r="K7" s="44">
        <f>SUM(Таблица1562[[#This Row],[Баллы теор. тур]:[Баллы практ. тур]])</f>
        <v>0</v>
      </c>
      <c r="L7" s="9"/>
    </row>
    <row r="8" spans="1:12" ht="15.75" x14ac:dyDescent="0.25">
      <c r="A8" s="28">
        <v>5</v>
      </c>
      <c r="B8" s="35"/>
      <c r="C8" s="30"/>
      <c r="D8" s="11"/>
      <c r="E8" s="3"/>
      <c r="F8" s="12"/>
      <c r="G8" s="1"/>
      <c r="H8" s="36"/>
      <c r="I8" s="42"/>
      <c r="J8" s="38"/>
      <c r="K8" s="44">
        <f>SUM(Таблица1562[[#This Row],[Баллы теор. тур]:[Баллы практ. тур]])</f>
        <v>0</v>
      </c>
      <c r="L8" s="9"/>
    </row>
    <row r="9" spans="1:12" ht="15.75" x14ac:dyDescent="0.25">
      <c r="A9" s="28">
        <v>6</v>
      </c>
      <c r="B9" s="35"/>
      <c r="C9" s="31"/>
      <c r="D9" s="14"/>
      <c r="E9" s="3"/>
      <c r="F9" s="16"/>
      <c r="G9" s="1"/>
      <c r="H9" s="36"/>
      <c r="I9" s="42"/>
      <c r="J9" s="37"/>
      <c r="K9" s="44">
        <f>SUM(Таблица1562[[#This Row],[Баллы теор. тур]:[Баллы практ. тур]])</f>
        <v>0</v>
      </c>
      <c r="L9" s="9"/>
    </row>
    <row r="10" spans="1:12" ht="15.75" x14ac:dyDescent="0.25">
      <c r="A10" s="28">
        <v>7</v>
      </c>
      <c r="B10" s="35"/>
      <c r="C10" s="29"/>
      <c r="D10" s="9"/>
      <c r="E10" s="3"/>
      <c r="F10" s="9"/>
      <c r="G10" s="1"/>
      <c r="H10" s="36"/>
      <c r="I10" s="42"/>
      <c r="J10" s="37"/>
      <c r="K10" s="44">
        <f>SUM(Таблица1562[[#This Row],[Баллы теор. тур]:[Баллы практ. тур]])</f>
        <v>0</v>
      </c>
      <c r="L10" s="9"/>
    </row>
    <row r="11" spans="1:12" ht="15.75" customHeight="1" x14ac:dyDescent="0.25">
      <c r="A11" s="28">
        <v>8</v>
      </c>
      <c r="B11" s="35"/>
      <c r="C11" s="30"/>
      <c r="D11" s="11"/>
      <c r="E11" s="3"/>
      <c r="F11" s="12"/>
      <c r="G11" s="1"/>
      <c r="H11" s="36"/>
      <c r="I11" s="42"/>
      <c r="J11" s="38"/>
      <c r="K11" s="44">
        <f>SUM(Таблица1562[[#This Row],[Баллы теор. тур]:[Баллы практ. тур]])</f>
        <v>0</v>
      </c>
      <c r="L11" s="9"/>
    </row>
    <row r="12" spans="1:12" ht="15.75" x14ac:dyDescent="0.25">
      <c r="A12" s="28">
        <v>9</v>
      </c>
      <c r="B12" s="35"/>
      <c r="C12" s="30"/>
      <c r="D12" s="11"/>
      <c r="E12" s="3"/>
      <c r="F12" s="12"/>
      <c r="G12" s="1"/>
      <c r="H12" s="36"/>
      <c r="I12" s="42"/>
      <c r="J12" s="38"/>
      <c r="K12" s="44">
        <f>SUM(Таблица1562[[#This Row],[Баллы теор. тур]:[Баллы практ. тур]])</f>
        <v>0</v>
      </c>
      <c r="L12" s="9"/>
    </row>
    <row r="13" spans="1:12" ht="15.75" x14ac:dyDescent="0.25">
      <c r="A13" s="28">
        <v>10</v>
      </c>
      <c r="B13" s="35"/>
      <c r="C13" s="31"/>
      <c r="D13" s="14"/>
      <c r="E13" s="3"/>
      <c r="F13" s="16"/>
      <c r="G13" s="1"/>
      <c r="H13" s="36"/>
      <c r="I13" s="42"/>
      <c r="J13" s="37"/>
      <c r="K13" s="44">
        <f>SUM(Таблица1562[[#This Row],[Баллы теор. тур]:[Баллы практ. тур]])</f>
        <v>0</v>
      </c>
      <c r="L13" s="9"/>
    </row>
    <row r="14" spans="1:12" ht="15.75" x14ac:dyDescent="0.25">
      <c r="A14" s="28">
        <v>11</v>
      </c>
      <c r="B14" s="35"/>
      <c r="C14" s="31"/>
      <c r="D14" s="14"/>
      <c r="E14" s="3"/>
      <c r="F14" s="16"/>
      <c r="G14" s="1"/>
      <c r="H14" s="36"/>
      <c r="I14" s="42"/>
      <c r="J14" s="37"/>
      <c r="K14" s="44">
        <f>SUM(Таблица1562[[#This Row],[Баллы теор. тур]:[Баллы практ. тур]])</f>
        <v>0</v>
      </c>
      <c r="L14" s="9"/>
    </row>
    <row r="15" spans="1:12" ht="15.75" x14ac:dyDescent="0.25">
      <c r="A15" s="28">
        <v>12</v>
      </c>
      <c r="B15" s="35"/>
      <c r="C15" s="29"/>
      <c r="D15" s="9"/>
      <c r="E15" s="3"/>
      <c r="F15" s="9"/>
      <c r="G15" s="1"/>
      <c r="H15" s="36"/>
      <c r="I15" s="42"/>
      <c r="J15" s="37"/>
      <c r="K15" s="44">
        <f>SUM(Таблица1562[[#This Row],[Баллы теор. тур]:[Баллы практ. тур]])</f>
        <v>0</v>
      </c>
      <c r="L15" s="9"/>
    </row>
    <row r="16" spans="1:12" ht="15.75" x14ac:dyDescent="0.25">
      <c r="A16" s="28">
        <v>13</v>
      </c>
      <c r="B16" s="35"/>
      <c r="C16" s="32"/>
      <c r="D16" s="15"/>
      <c r="E16" s="3"/>
      <c r="F16" s="14"/>
      <c r="G16" s="1"/>
      <c r="H16" s="36"/>
      <c r="I16" s="42"/>
      <c r="J16" s="39"/>
      <c r="K16" s="44">
        <f>SUM(Таблица1562[[#This Row],[Баллы теор. тур]:[Баллы практ. тур]])</f>
        <v>0</v>
      </c>
      <c r="L16" s="9"/>
    </row>
    <row r="17" spans="1:12" ht="15.75" x14ac:dyDescent="0.25">
      <c r="A17" s="28">
        <v>14</v>
      </c>
      <c r="B17" s="35"/>
      <c r="C17" s="32"/>
      <c r="D17" s="15"/>
      <c r="E17" s="3"/>
      <c r="F17" s="14"/>
      <c r="G17" s="1"/>
      <c r="H17" s="36"/>
      <c r="I17" s="42"/>
      <c r="J17" s="39"/>
      <c r="K17" s="44">
        <f>SUM(Таблица1562[[#This Row],[Баллы теор. тур]:[Баллы практ. тур]])</f>
        <v>0</v>
      </c>
      <c r="L17" s="9"/>
    </row>
    <row r="18" spans="1:12" ht="15.75" x14ac:dyDescent="0.25">
      <c r="A18" s="28">
        <v>15</v>
      </c>
      <c r="B18" s="35"/>
      <c r="C18" s="32"/>
      <c r="D18" s="15"/>
      <c r="E18" s="3"/>
      <c r="F18" s="14"/>
      <c r="G18" s="1"/>
      <c r="H18" s="36"/>
      <c r="I18" s="42"/>
      <c r="J18" s="39"/>
      <c r="K18" s="44">
        <f>SUM(Таблица1562[[#This Row],[Баллы теор. тур]:[Баллы практ. тур]])</f>
        <v>0</v>
      </c>
      <c r="L18" s="9"/>
    </row>
    <row r="19" spans="1:12" ht="15.75" x14ac:dyDescent="0.25">
      <c r="A19" s="5">
        <v>16</v>
      </c>
      <c r="B19" s="34"/>
      <c r="C19" s="15"/>
      <c r="D19" s="15"/>
      <c r="E19" s="5"/>
      <c r="F19" s="14"/>
      <c r="G19" s="14"/>
      <c r="H19" s="5"/>
      <c r="I19" s="41"/>
      <c r="J19" s="5"/>
      <c r="K19" s="44">
        <f>SUM(Таблица1562[[#This Row],[Баллы теор. тур]:[Баллы практ. тур]])</f>
        <v>0</v>
      </c>
      <c r="L19" s="41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4">
        <f>SUM(Таблица1562[[#This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5"/>
      <c r="C21" s="15"/>
      <c r="D21" s="15"/>
      <c r="E21" s="5"/>
      <c r="F21" s="15"/>
      <c r="G21" s="15"/>
      <c r="H21" s="5"/>
      <c r="I21" s="5"/>
      <c r="J21" s="5"/>
      <c r="K21" s="44">
        <f>SUM(Таблица1562[[#This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8"/>
      <c r="C22" s="18"/>
      <c r="D22" s="18"/>
      <c r="E22" s="19"/>
      <c r="F22" s="20"/>
      <c r="G22" s="20"/>
      <c r="H22" s="13"/>
      <c r="I22" s="13"/>
      <c r="J22" s="13"/>
      <c r="K22" s="44">
        <f>SUM(Таблица1562[[#This Row],[Баллы теор. тур]:[Баллы практ. тур]])</f>
        <v>0</v>
      </c>
      <c r="L22" s="13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4">
        <f>SUM(Таблица1562[[#This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4">
        <f>SUM(Таблица1562[[#This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4">
        <f>SUM(Таблица1562[[#This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4"/>
      <c r="C26" s="14"/>
      <c r="D26" s="14"/>
      <c r="E26" s="10"/>
      <c r="F26" s="14"/>
      <c r="G26" s="14"/>
      <c r="H26" s="10"/>
      <c r="I26" s="10"/>
      <c r="J26" s="10"/>
      <c r="K26" s="44">
        <f>SUM(Таблица1562[[#This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4"/>
      <c r="G27" s="14"/>
      <c r="H27" s="5"/>
      <c r="I27" s="4"/>
      <c r="J27" s="4"/>
      <c r="K27" s="44">
        <f>SUM(Таблица1562[[#This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4">
        <f>SUM(Таблица1562[[#This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5"/>
      <c r="C29" s="15"/>
      <c r="D29" s="15"/>
      <c r="E29" s="5"/>
      <c r="F29" s="14"/>
      <c r="G29" s="14"/>
      <c r="H29" s="5"/>
      <c r="I29" s="17"/>
      <c r="J29" s="17"/>
      <c r="K29" s="44">
        <f>SUM(Таблица1562[[#This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44">
        <f>SUM(Таблица1562[[#This Row],[Баллы теор. тур]:[Баллы практ. тур]])</f>
        <v>0</v>
      </c>
      <c r="L30" s="13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4">
        <f>SUM(Таблица1562[[#This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4">
        <f>SUM(Таблица1562[[#This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1"/>
      <c r="C33" s="21"/>
      <c r="D33" s="21"/>
      <c r="E33" s="10"/>
      <c r="F33" s="9"/>
      <c r="G33" s="9"/>
      <c r="H33" s="5"/>
      <c r="I33" s="7"/>
      <c r="J33" s="7"/>
      <c r="K33" s="44">
        <f>SUM(Таблица1562[[#This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5"/>
      <c r="C34" s="15"/>
      <c r="D34" s="15"/>
      <c r="E34" s="5"/>
      <c r="F34" s="14"/>
      <c r="G34" s="14"/>
      <c r="H34" s="5"/>
      <c r="I34" s="17"/>
      <c r="J34" s="17"/>
      <c r="K34" s="44">
        <f>SUM(Таблица1562[[#This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5"/>
      <c r="C35" s="15"/>
      <c r="D35" s="15"/>
      <c r="E35" s="5"/>
      <c r="F35" s="14"/>
      <c r="G35" s="14"/>
      <c r="H35" s="10"/>
      <c r="I35" s="17"/>
      <c r="J35" s="17"/>
      <c r="K35" s="44">
        <f>SUM(Таблица1562[[#This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4"/>
      <c r="C36" s="14"/>
      <c r="D36" s="14"/>
      <c r="E36" s="10"/>
      <c r="F36" s="14"/>
      <c r="G36" s="14"/>
      <c r="H36" s="10"/>
      <c r="I36" s="10"/>
      <c r="J36" s="10"/>
      <c r="K36" s="44">
        <f>SUM(Таблица1562[[#This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5"/>
      <c r="C37" s="15"/>
      <c r="D37" s="15"/>
      <c r="E37" s="5"/>
      <c r="F37" s="14"/>
      <c r="G37" s="14"/>
      <c r="H37" s="5"/>
      <c r="I37" s="17"/>
      <c r="J37" s="17"/>
      <c r="K37" s="44">
        <f>SUM(Таблица1562[[#This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44">
        <f>SUM(Таблица1562[[#This Row],[Баллы теор. тур]:[Баллы практ. тур]])</f>
        <v>0</v>
      </c>
      <c r="L38" s="13"/>
    </row>
    <row r="39" spans="1:12" ht="15.75" x14ac:dyDescent="0.25">
      <c r="A39" s="5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4">
        <f>SUM(Таблица1562[[#This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5"/>
      <c r="C40" s="15"/>
      <c r="D40" s="15"/>
      <c r="E40" s="5"/>
      <c r="F40" s="14"/>
      <c r="G40" s="14"/>
      <c r="H40" s="5"/>
      <c r="I40" s="17"/>
      <c r="J40" s="17"/>
      <c r="K40" s="44">
        <f>SUM(Таблица1562[[#This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5"/>
      <c r="C41" s="15"/>
      <c r="D41" s="15"/>
      <c r="E41" s="5"/>
      <c r="F41" s="14"/>
      <c r="G41" s="14"/>
      <c r="H41" s="22"/>
      <c r="I41" s="22"/>
      <c r="J41" s="22"/>
      <c r="K41" s="44">
        <f>SUM(Таблица1562[[#This Row],[Баллы теор. тур]:[Баллы практ. тур]])</f>
        <v>0</v>
      </c>
      <c r="L41" s="23"/>
    </row>
    <row r="42" spans="1:12" ht="15.75" x14ac:dyDescent="0.25">
      <c r="A42" s="5">
        <v>39</v>
      </c>
      <c r="B42" s="2"/>
      <c r="C42" s="2"/>
      <c r="D42" s="2"/>
      <c r="E42" s="5"/>
      <c r="F42" s="14"/>
      <c r="G42" s="14"/>
      <c r="H42" s="5"/>
      <c r="I42" s="4"/>
      <c r="J42" s="4"/>
      <c r="K42" s="44">
        <f>SUM(Таблица1562[[#This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4">
        <f>SUM(Таблица1562[[#This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5"/>
      <c r="C44" s="15"/>
      <c r="D44" s="15"/>
      <c r="E44" s="5"/>
      <c r="F44" s="14"/>
      <c r="G44" s="14"/>
      <c r="H44" s="5"/>
      <c r="I44" s="17"/>
      <c r="J44" s="17"/>
      <c r="K44" s="44">
        <f>SUM(Таблица1562[[#This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5"/>
      <c r="C45" s="15"/>
      <c r="D45" s="15"/>
      <c r="E45" s="5"/>
      <c r="F45" s="14"/>
      <c r="G45" s="14"/>
      <c r="H45" s="10"/>
      <c r="I45" s="17"/>
      <c r="J45" s="17"/>
      <c r="K45" s="44">
        <f>SUM(Таблица1562[[#This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5"/>
      <c r="C46" s="15"/>
      <c r="D46" s="15"/>
      <c r="E46" s="5"/>
      <c r="F46" s="14"/>
      <c r="G46" s="14"/>
      <c r="H46" s="5"/>
      <c r="I46" s="17"/>
      <c r="J46" s="17"/>
      <c r="K46" s="44">
        <f>SUM(Таблица1562[[#This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5"/>
      <c r="C47" s="15"/>
      <c r="D47" s="15"/>
      <c r="E47" s="5"/>
      <c r="F47" s="14"/>
      <c r="G47" s="14"/>
      <c r="H47" s="5"/>
      <c r="I47" s="5"/>
      <c r="J47" s="5"/>
      <c r="K47" s="44">
        <f>SUM(Таблица1562[[#This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4">
        <f>SUM(Таблица1562[[#This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4">
        <f>SUM(Таблица1562[[#This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4"/>
      <c r="G50" s="14"/>
      <c r="H50" s="5"/>
      <c r="I50" s="4"/>
      <c r="J50" s="4"/>
      <c r="K50" s="44">
        <f>SUM(Таблица1562[[#This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4">
        <f>SUM(Таблица1562[[#This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5"/>
      <c r="C52" s="15"/>
      <c r="D52" s="15"/>
      <c r="E52" s="5"/>
      <c r="F52" s="14"/>
      <c r="G52" s="14"/>
      <c r="H52" s="5"/>
      <c r="I52" s="17"/>
      <c r="J52" s="17"/>
      <c r="K52" s="44">
        <f>SUM(Таблица1562[[#This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4">
        <f>SUM(Таблица1562[[#This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2022-12-19T10:58:54Z</dcterms:modified>
</cp:coreProperties>
</file>